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<sst xmlns="http://schemas.openxmlformats.org/spreadsheetml/2006/main" count="109" uniqueCount="70">
  <si>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</si>
  <si>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</si>
  <si>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</si>
  <si>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</si>
  <si>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</si>
  <si>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</si>
  <si>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</si>
  <si>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</si>
  <si>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</si>
  <si>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</si>
  <si>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</si>
  <si>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</si>
  <si>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</si>
  <si>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</si>
  <si>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</si>
  <si>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</si>
  <si>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</si>
  <si>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</si>
  <si>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</si>
  <si>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</si>
  <si>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</si>
  <si>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</si>
  <si>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</si>
  <si>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</si>
  <si>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</si>
  <si>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</si>
  <si>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</si>
  <si>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</si>
  <si>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</si>
  <si>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</si>
  <si>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</si>
  <si>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</si>
  <si>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</si>
  <si>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</si>
  <si>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</si>
  <si>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</si>
  <si>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</si>
  <si>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</si>
  <si>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</si>
  <si>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</si>
  <si>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</si>
  <si>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</si>
  <si>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</si>
  <si>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</si>
  <si>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</si>
  <si>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</si>
  <si>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</si>
  <si>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</si>
  <si>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</si>
  <si>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</si>
  <si>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</si>
  <si>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</si>
  <si>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</si>
  <si>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</si>
  <si>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</si>
  <si>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</si>
  <si>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</si>
  <si>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</si>
  <si>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</si>
  <si>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</si>
  <si>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</si>
  <si>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</si>
  <si>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</si>
  <si>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</si>
  <si>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</si>
  <si>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</si>
  <si>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</si>
  <si>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</si>
  <si>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</si>
  <si>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02.03.2017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</si>
</sst>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>
        <v>18.781</v>
      </c>
      <c r="G21" s="5">
        <v>4.982</v>
      </c>
      <c r="H21" s="7">
        <f t="shared" si="7"/>
        <v>23.762999999999998</v>
      </c>
      <c r="I21" s="5"/>
      <c r="J21" s="5"/>
      <c r="K21" s="7">
        <f t="shared" si="8"/>
        <v>0</v>
      </c>
      <c r="L21" s="5">
        <v>2.635</v>
      </c>
      <c r="M21" s="5">
        <v>1.822</v>
      </c>
      <c r="N21" s="7">
        <f t="shared" si="9"/>
        <v>4.457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21.415999999999997</v>
      </c>
      <c r="Y21" s="8">
        <f t="shared" si="11"/>
        <v>6.804</v>
      </c>
      <c r="Z21" s="8">
        <f t="shared" si="12"/>
        <v>28.22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13.335</v>
      </c>
      <c r="D34" s="5">
        <v>2.934</v>
      </c>
      <c r="E34" s="7">
        <f t="shared" si="6"/>
        <v>16.269000000000002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2.347</v>
      </c>
      <c r="M34" s="5">
        <v>0.833</v>
      </c>
      <c r="N34" s="7">
        <f t="shared" si="9"/>
        <v>3.1799999999999997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15.682</v>
      </c>
      <c r="Y34" s="8">
        <f t="shared" si="11"/>
        <v>3.7670000000000003</v>
      </c>
      <c r="Z34" s="8">
        <f t="shared" si="12"/>
        <v>19.449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13.335</v>
      </c>
      <c r="D49" s="8">
        <f t="shared" si="29"/>
        <v>2.934</v>
      </c>
      <c r="E49" s="8">
        <f t="shared" si="29"/>
        <v>16.269000000000002</v>
      </c>
      <c r="F49" s="8">
        <f>SUM(F7:F48)</f>
        <v>18.781</v>
      </c>
      <c r="G49" s="8">
        <f>SUM(G7:G48)</f>
        <v>4.982</v>
      </c>
      <c r="H49" s="8">
        <f t="shared" si="29"/>
        <v>23.762999999999998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4.981999999999999</v>
      </c>
      <c r="M49" s="8">
        <f t="shared" si="29"/>
        <v>2.6550000000000002</v>
      </c>
      <c r="N49" s="8">
        <f t="shared" si="29"/>
        <v>7.637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37.098</v>
      </c>
      <c r="Y49" s="8">
        <f t="shared" si="29"/>
        <v>10.571000000000002</v>
      </c>
      <c r="Z49" s="8">
        <f t="shared" si="12"/>
        <v>47.669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>
        <v>62.371</v>
      </c>
      <c r="D62" s="5">
        <v>12.765</v>
      </c>
      <c r="E62" s="8">
        <f t="shared" si="6"/>
        <v>75.136</v>
      </c>
      <c r="F62" s="5">
        <v>5.341</v>
      </c>
      <c r="G62" s="5"/>
      <c r="H62" s="8">
        <f t="shared" si="7"/>
        <v>5.341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67.712</v>
      </c>
      <c r="Y62" s="8">
        <f>D62+G62+J62+M62+V62+P62+S62</f>
        <v>12.765</v>
      </c>
      <c r="Z62" s="8">
        <f>X62+Y62</f>
        <v>80.477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75.706</v>
      </c>
      <c r="D64" s="9">
        <f>D49+D56+D61+D62+D63</f>
        <v>15.699000000000002</v>
      </c>
      <c r="E64" s="9">
        <f>E49+E56+E61+E62+E63</f>
        <v>91.405</v>
      </c>
      <c r="F64" s="9">
        <f>F49+F56+F61+F62+F63</f>
        <v>24.122</v>
      </c>
      <c r="G64" s="9">
        <f aca="true" t="shared" si="62" ref="G64:BO64">G49+G56+G61+G62+G63</f>
        <v>4.982</v>
      </c>
      <c r="H64" s="9">
        <f>H49+H56+H61+H62+H63</f>
        <v>29.104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4.981999999999999</v>
      </c>
      <c r="M64" s="9">
        <f t="shared" si="62"/>
        <v>2.6550000000000002</v>
      </c>
      <c r="N64" s="9">
        <f t="shared" si="62"/>
        <v>7.637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104.81</v>
      </c>
      <c r="Y64" s="9">
        <f t="shared" si="62"/>
        <v>23.336000000000002</v>
      </c>
      <c r="Z64" s="9">
        <f>Z49+Z56+Z61+Z62+Z63</f>
        <v>128.14600000000002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2017-10-25T05:55:34Z</dcterms:modified>
  <cp:category/>
  <cp:version/>
  <cp:contentType/>
  <cp:contentStatus/>
</cp:coreProperties>
</file>